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ARCHIVOS\SSP-EJERCICIO FISCAL 2023\TRANSPARENCIA-INF.EJECUTIVO\Informe 4trim-2022\"/>
    </mc:Choice>
  </mc:AlternateContent>
  <bookViews>
    <workbookView xWindow="0" yWindow="0" windowWidth="18630" windowHeight="3555"/>
  </bookViews>
  <sheets>
    <sheet name="Clasif Admtva Dependencia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F33" i="1"/>
  <c r="E33" i="1"/>
  <c r="D33" i="1"/>
  <c r="C33" i="1"/>
  <c r="B33" i="1"/>
</calcChain>
</file>

<file path=xl/sharedStrings.xml><?xml version="1.0" encoding="utf-8"?>
<sst xmlns="http://schemas.openxmlformats.org/spreadsheetml/2006/main" count="38" uniqueCount="38">
  <si>
    <t>Ente Público: PODER EJECUTIVO</t>
  </si>
  <si>
    <t>Estado Analítico del Ejercicio del Presupuesto de Egresos</t>
  </si>
  <si>
    <t>Clasificación Administrativa</t>
  </si>
  <si>
    <t>Del  1o. de enero al 31 de diciembre de 2022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</si>
  <si>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</si>
  <si>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</si>
  <si>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</si>
  <si>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</si>
  <si>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</si>
  <si>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</si>
  <si>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</si>
  <si>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</si>
  <si>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+ 2)</t>
  </si>
  <si>
    <t>6 = (3 - 4)</t>
  </si>
  <si>
    <t>PODER EJECUTIVO</t>
  </si>
  <si>
    <t>Despacho del gobernador</t>
  </si>
  <si>
    <t>Deuda pública</t>
  </si>
  <si>
    <t>Secretaría de educación</t>
  </si>
  <si>
    <t>Participaciones,  aportaciones  y transferencias a municipios</t>
  </si>
  <si>
    <t>Jubilaciones y pensiones</t>
  </si>
  <si>
    <t>Fiscalía general del estado</t>
  </si>
  <si>
    <t>Secretaría de desarrollo rural</t>
  </si>
  <si>
    <t>Secretaría de la contraloría general</t>
  </si>
  <si>
    <t>Secretaría de fomento económico y trabajo</t>
  </si>
  <si>
    <t>Secretaría de fomento turístico</t>
  </si>
  <si>
    <t>Secretaría de desarrollo social</t>
  </si>
  <si>
    <t>Secretaría general de gobierno</t>
  </si>
  <si>
    <t>Secretaría de obras públicas</t>
  </si>
  <si>
    <t>Secretaría de seguridad pública</t>
  </si>
  <si>
    <t>Secretaría de desarrollo sustentable</t>
  </si>
  <si>
    <t>Secretaría de salud</t>
  </si>
  <si>
    <t>Consejería jurídica</t>
  </si>
  <si>
    <t>Secretaría de la cultura y las artes</t>
  </si>
  <si>
    <t>Secretaría de administración y finanzas</t>
  </si>
  <si>
    <t>Secretaria de investigación, innovación y educación superior</t>
  </si>
  <si>
    <t>Secretaría de las mujeres</t>
  </si>
  <si>
    <t>Secretaría de pesca y acuacultura sustentables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</si>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</sst>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Barlow"/>
    </font>
    <font>
      <b/>
      <sz val="10"/>
      <color theme="0"/>
      <name val="Barlow"/>
    </font>
    <font>
      <sz val="10"/>
      <color rgb="FF000000"/>
      <name val="Barlow"/>
    </font>
    <font>
      <sz val="10"/>
      <color theme="1"/>
      <name val="Barlow"/>
    </font>
  </fonts>
  <fills count="3">
    <fill>
      <patternFill patternType="none"/>
    </fill>
    <fill>
      <patternFill patternType="gray125"/>
    </fill>
    <fill>
      <patternFill patternType="solid">
        <fgColor indexed="65" tint="-0.4999542222357860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1" fillId="0" borderId="2" xfId="0" applyFont="1" applyBorder="1"/>
    <xf numFmtId="164" fontId="1" fillId="0" borderId="2" xfId="0" applyNumberFormat="1" applyFont="1" applyBorder="1"/>
    <xf numFmtId="0" fontId="3" fillId="0" borderId="9" xfId="0" applyFont="1" applyBorder="1" applyAlignment="1">
      <alignment vertical="center"/>
    </xf>
    <xf numFmtId="164" fontId="4" fillId="0" borderId="6" xfId="0" applyNumberFormat="1" applyFont="1" applyBorder="1"/>
    <xf numFmtId="0" fontId="4" fillId="0" borderId="8" xfId="0" applyFont="1" applyBorder="1"/>
    <xf numFmtId="164" fontId="4" fillId="0" borderId="8" xfId="0" applyNumberFormat="1" applyFont="1" applyBorder="1"/>
    <xf numFmtId="0" fontId="1" fillId="0" borderId="7" xfId="0" applyFont="1" applyBorder="1"/>
    <xf numFmtId="164" fontId="1" fillId="0" borderId="7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1743075</xdr:colOff>
      <xdr:row>1</xdr:row>
      <xdr:rowOff>19050</xdr:rowOff>
    </xdr:from>
    <xdr:to>
      <xdr:col>0</xdr:col>
      <xdr:colOff>2681940</xdr:colOff>
      <xdr:row>4</xdr:row>
      <xdr:rowOff>14527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43075" y="209550"/>
          <a:ext cx="938865" cy="5669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showGridLines="0" tabSelected="1" workbookViewId="0">
      <selection activeCell="A5" sqref="A5:G5"/>
    </sheetView>
  </sheetViews>
  <sheetFormatPr baseColWidth="10" defaultRowHeight="15" x14ac:dyDescent="0.25"/>
  <cols>
    <col min="1" max="1" width="64.7109375" customWidth="1"/>
    <col min="2" max="2" width="19.42578125" customWidth="1"/>
    <col min="3" max="3" width="18.140625" customWidth="1"/>
    <col min="4" max="4" width="19.28515625" customWidth="1"/>
    <col min="5" max="7" width="17.85546875" customWidth="1"/>
    <col min="8" max="8" width="11.42578125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 t="s">
        <v>1</v>
      </c>
      <c r="B2" s="1"/>
      <c r="C2" s="1"/>
      <c r="D2" s="1"/>
      <c r="E2" s="1"/>
      <c r="F2" s="1"/>
      <c r="G2" s="1"/>
    </row>
    <row r="3" spans="1:7" x14ac:dyDescent="0.25">
      <c r="A3" s="1" t="s">
        <v>2</v>
      </c>
      <c r="B3" s="1"/>
      <c r="C3" s="1"/>
      <c r="D3" s="1"/>
      <c r="E3" s="1"/>
      <c r="F3" s="1"/>
      <c r="G3" s="1"/>
    </row>
    <row r="4" spans="1:7" x14ac:dyDescent="0.25">
      <c r="A4" s="1" t="s">
        <v>3</v>
      </c>
      <c r="B4" s="1"/>
      <c r="C4" s="1"/>
      <c r="D4" s="1"/>
      <c r="E4" s="1"/>
      <c r="F4" s="1"/>
      <c r="G4" s="1"/>
    </row>
    <row r="5" spans="1:7" x14ac:dyDescent="0.25">
      <c r="A5" s="2"/>
      <c r="B5" s="2"/>
      <c r="C5" s="2"/>
      <c r="D5" s="2"/>
      <c r="E5" s="2"/>
      <c r="F5" s="2"/>
      <c r="G5" s="2"/>
    </row>
    <row r="6" spans="1:7" x14ac:dyDescent="0.25">
      <c r="A6" s="3" t="s">
        <v>4</v>
      </c>
      <c r="B6" s="4" t="s">
        <v>5</v>
      </c>
      <c r="C6" s="5"/>
      <c r="D6" s="5"/>
      <c r="E6" s="5"/>
      <c r="F6" s="6"/>
      <c r="G6" s="3" t="s">
        <v>6</v>
      </c>
    </row>
    <row r="7" spans="1:7" ht="27" x14ac:dyDescent="0.25">
      <c r="A7" s="7"/>
      <c r="B7" s="8" t="s">
        <v>7</v>
      </c>
      <c r="C7" s="8" t="s">
        <v>8</v>
      </c>
      <c r="D7" s="8" t="s">
        <v>9</v>
      </c>
      <c r="E7" s="8" t="s">
        <v>10</v>
      </c>
      <c r="F7" s="8" t="s">
        <v>11</v>
      </c>
      <c r="G7" s="9"/>
    </row>
    <row r="8" spans="1:7" x14ac:dyDescent="0.25">
      <c r="A8" s="9"/>
      <c r="B8" s="10">
        <v>1</v>
      </c>
      <c r="C8" s="11">
        <v>2</v>
      </c>
      <c r="D8" s="11" t="s">
        <v>12</v>
      </c>
      <c r="E8" s="11">
        <v>4</v>
      </c>
      <c r="F8" s="11">
        <v>5</v>
      </c>
      <c r="G8" s="11" t="s">
        <v>13</v>
      </c>
    </row>
    <row r="9" spans="1:7" x14ac:dyDescent="0.25">
      <c r="A9" s="12" t="s">
        <v>14</v>
      </c>
      <c r="B9" s="13">
        <v>29177227838</v>
      </c>
      <c r="C9" s="13">
        <v>1309813791.1799998</v>
      </c>
      <c r="D9" s="13">
        <v>30487041629.18</v>
      </c>
      <c r="E9" s="13">
        <v>29750125825.739998</v>
      </c>
      <c r="F9" s="13">
        <v>29500306462.299988</v>
      </c>
      <c r="G9" s="13">
        <v>736915803.44000006</v>
      </c>
    </row>
    <row r="10" spans="1:7" x14ac:dyDescent="0.25">
      <c r="A10" s="14" t="s">
        <v>15</v>
      </c>
      <c r="B10" s="15">
        <v>28767200</v>
      </c>
      <c r="C10" s="15">
        <v>3184026</v>
      </c>
      <c r="D10" s="15">
        <v>31951226</v>
      </c>
      <c r="E10" s="15">
        <v>31661778.109999999</v>
      </c>
      <c r="F10" s="15">
        <v>31260454.510000002</v>
      </c>
      <c r="G10" s="15">
        <v>289447.89</v>
      </c>
    </row>
    <row r="11" spans="1:7" x14ac:dyDescent="0.25">
      <c r="A11" s="14" t="s">
        <v>16</v>
      </c>
      <c r="B11" s="15">
        <v>1520291378</v>
      </c>
      <c r="C11" s="15">
        <v>49355210.210000001</v>
      </c>
      <c r="D11" s="15">
        <v>1569646588.21</v>
      </c>
      <c r="E11" s="15">
        <v>1567360668.8499999</v>
      </c>
      <c r="F11" s="15">
        <v>1567360668.8499999</v>
      </c>
      <c r="G11" s="15">
        <v>2285919.36</v>
      </c>
    </row>
    <row r="12" spans="1:7" x14ac:dyDescent="0.25">
      <c r="A12" s="14" t="s">
        <v>17</v>
      </c>
      <c r="B12" s="15">
        <v>11349238775</v>
      </c>
      <c r="C12" s="15">
        <v>-325199017.77999997</v>
      </c>
      <c r="D12" s="15">
        <v>11024039757.219999</v>
      </c>
      <c r="E12" s="15">
        <v>10828671727.280001</v>
      </c>
      <c r="F12" s="15">
        <v>10664934856.26</v>
      </c>
      <c r="G12" s="15">
        <v>195368029.94</v>
      </c>
    </row>
    <row r="13" spans="1:7" x14ac:dyDescent="0.25">
      <c r="A13" s="14" t="s">
        <v>18</v>
      </c>
      <c r="B13" s="15">
        <v>7586328273</v>
      </c>
      <c r="C13" s="15">
        <v>512984358.86000001</v>
      </c>
      <c r="D13" s="15">
        <v>8099312631.8599997</v>
      </c>
      <c r="E13" s="15">
        <v>8099272277.2200003</v>
      </c>
      <c r="F13" s="15">
        <v>8099272277.2200003</v>
      </c>
      <c r="G13" s="15">
        <v>40354.639999999999</v>
      </c>
    </row>
    <row r="14" spans="1:7" x14ac:dyDescent="0.25">
      <c r="A14" s="14" t="s">
        <v>19</v>
      </c>
      <c r="B14" s="15">
        <v>803870620</v>
      </c>
      <c r="C14" s="15">
        <v>174634.19</v>
      </c>
      <c r="D14" s="15">
        <v>804045254.19000006</v>
      </c>
      <c r="E14" s="15">
        <v>803450058.21000004</v>
      </c>
      <c r="F14" s="15">
        <v>803450058.21000004</v>
      </c>
      <c r="G14" s="15">
        <v>595195.98</v>
      </c>
    </row>
    <row r="15" spans="1:7" x14ac:dyDescent="0.25">
      <c r="A15" s="14" t="s">
        <v>20</v>
      </c>
      <c r="B15" s="15">
        <v>460721055</v>
      </c>
      <c r="C15" s="15">
        <v>1280960.02</v>
      </c>
      <c r="D15" s="15">
        <v>462002015.01999998</v>
      </c>
      <c r="E15" s="15">
        <v>449801093.94</v>
      </c>
      <c r="F15" s="15">
        <v>445292466.20999998</v>
      </c>
      <c r="G15" s="15">
        <v>12200921.08</v>
      </c>
    </row>
    <row r="16" spans="1:7" x14ac:dyDescent="0.25">
      <c r="A16" s="14" t="s">
        <v>21</v>
      </c>
      <c r="B16" s="15">
        <v>401038367</v>
      </c>
      <c r="C16" s="15">
        <v>117792657.22</v>
      </c>
      <c r="D16" s="15">
        <v>518831024.22000003</v>
      </c>
      <c r="E16" s="15">
        <v>509023150.57999998</v>
      </c>
      <c r="F16" s="15">
        <v>507556988.94</v>
      </c>
      <c r="G16" s="15">
        <v>9807873.6400000006</v>
      </c>
    </row>
    <row r="17" spans="1:7" x14ac:dyDescent="0.25">
      <c r="A17" s="14" t="s">
        <v>22</v>
      </c>
      <c r="B17" s="15">
        <v>113386551</v>
      </c>
      <c r="C17" s="15">
        <v>-6713204.4299999997</v>
      </c>
      <c r="D17" s="15">
        <v>106673346.56999999</v>
      </c>
      <c r="E17" s="15">
        <v>99956313.420000002</v>
      </c>
      <c r="F17" s="15">
        <v>98828052.099999994</v>
      </c>
      <c r="G17" s="15">
        <v>6717033.1500000004</v>
      </c>
    </row>
    <row r="18" spans="1:7" x14ac:dyDescent="0.25">
      <c r="A18" s="14" t="s">
        <v>23</v>
      </c>
      <c r="B18" s="15">
        <v>483675016</v>
      </c>
      <c r="C18" s="15">
        <v>-187539305.06999999</v>
      </c>
      <c r="D18" s="15">
        <v>296135710.93000001</v>
      </c>
      <c r="E18" s="15">
        <v>277103681.73000002</v>
      </c>
      <c r="F18" s="15">
        <v>276056079.22000003</v>
      </c>
      <c r="G18" s="15">
        <v>19032029.199999999</v>
      </c>
    </row>
    <row r="19" spans="1:7" x14ac:dyDescent="0.25">
      <c r="A19" s="14" t="s">
        <v>24</v>
      </c>
      <c r="B19" s="15">
        <v>79640459</v>
      </c>
      <c r="C19" s="15">
        <v>111430483.42</v>
      </c>
      <c r="D19" s="15">
        <v>191070942.41999999</v>
      </c>
      <c r="E19" s="15">
        <v>188380982.36000001</v>
      </c>
      <c r="F19" s="15">
        <v>187227167.11000001</v>
      </c>
      <c r="G19" s="15">
        <v>2689960.06</v>
      </c>
    </row>
    <row r="20" spans="1:7" x14ac:dyDescent="0.25">
      <c r="A20" s="14" t="s">
        <v>25</v>
      </c>
      <c r="B20" s="15">
        <v>496838529</v>
      </c>
      <c r="C20" s="15">
        <v>26143471.289999999</v>
      </c>
      <c r="D20" s="15">
        <v>522982000.29000002</v>
      </c>
      <c r="E20" s="15">
        <v>508430137.41000003</v>
      </c>
      <c r="F20" s="15">
        <v>506877197.00999999</v>
      </c>
      <c r="G20" s="15">
        <v>14551862.880000001</v>
      </c>
    </row>
    <row r="21" spans="1:7" x14ac:dyDescent="0.25">
      <c r="A21" s="14" t="s">
        <v>26</v>
      </c>
      <c r="B21" s="15">
        <v>472815187</v>
      </c>
      <c r="C21" s="15">
        <v>35866920.75</v>
      </c>
      <c r="D21" s="15">
        <v>508682107.75</v>
      </c>
      <c r="E21" s="15">
        <v>504860097.75999999</v>
      </c>
      <c r="F21" s="15">
        <v>502060994.16000003</v>
      </c>
      <c r="G21" s="15">
        <v>3822009.99</v>
      </c>
    </row>
    <row r="22" spans="1:7" x14ac:dyDescent="0.25">
      <c r="A22" s="14" t="s">
        <v>27</v>
      </c>
      <c r="B22" s="15">
        <v>13960172</v>
      </c>
      <c r="C22" s="15">
        <v>15671915.960000001</v>
      </c>
      <c r="D22" s="15">
        <v>29632087.960000001</v>
      </c>
      <c r="E22" s="15">
        <v>29149527.809999999</v>
      </c>
      <c r="F22" s="15">
        <v>28972456.350000001</v>
      </c>
      <c r="G22" s="15">
        <v>482560.15</v>
      </c>
    </row>
    <row r="23" spans="1:7" x14ac:dyDescent="0.25">
      <c r="A23" s="14" t="s">
        <v>28</v>
      </c>
      <c r="B23" s="15">
        <v>3250124321</v>
      </c>
      <c r="C23" s="15">
        <v>281203173.58999997</v>
      </c>
      <c r="D23" s="15">
        <v>3531327494.5900002</v>
      </c>
      <c r="E23" s="15">
        <v>3483527358.4499998</v>
      </c>
      <c r="F23" s="15">
        <v>3423693448.5300002</v>
      </c>
      <c r="G23" s="15">
        <v>47800136.140000001</v>
      </c>
    </row>
    <row r="24" spans="1:7" x14ac:dyDescent="0.25">
      <c r="A24" s="14" t="s">
        <v>29</v>
      </c>
      <c r="B24" s="15">
        <v>152159912</v>
      </c>
      <c r="C24" s="15">
        <v>-8817821.2100000009</v>
      </c>
      <c r="D24" s="15">
        <v>143342090.78999999</v>
      </c>
      <c r="E24" s="15">
        <v>127125830.63</v>
      </c>
      <c r="F24" s="15">
        <v>126620817.33</v>
      </c>
      <c r="G24" s="15">
        <v>16216260.16</v>
      </c>
    </row>
    <row r="25" spans="1:7" x14ac:dyDescent="0.25">
      <c r="A25" s="14" t="s">
        <v>30</v>
      </c>
      <c r="B25" s="15">
        <v>79110</v>
      </c>
      <c r="C25" s="15">
        <v>0</v>
      </c>
      <c r="D25" s="15">
        <v>79110</v>
      </c>
      <c r="E25" s="15">
        <v>0</v>
      </c>
      <c r="F25" s="15">
        <v>0</v>
      </c>
      <c r="G25" s="15">
        <v>79110</v>
      </c>
    </row>
    <row r="26" spans="1:7" x14ac:dyDescent="0.25">
      <c r="A26" s="14" t="s">
        <v>31</v>
      </c>
      <c r="B26" s="15">
        <v>119499553</v>
      </c>
      <c r="C26" s="15">
        <v>4871330.9800000004</v>
      </c>
      <c r="D26" s="15">
        <v>124370883.98</v>
      </c>
      <c r="E26" s="15">
        <v>118943809.84</v>
      </c>
      <c r="F26" s="15">
        <v>117604523.86</v>
      </c>
      <c r="G26" s="15">
        <v>5427074.1399999997</v>
      </c>
    </row>
    <row r="27" spans="1:7" x14ac:dyDescent="0.25">
      <c r="A27" s="14" t="s">
        <v>32</v>
      </c>
      <c r="B27" s="15">
        <v>409529213</v>
      </c>
      <c r="C27" s="15">
        <v>182176417.41</v>
      </c>
      <c r="D27" s="15">
        <v>591705630.40999997</v>
      </c>
      <c r="E27" s="15">
        <v>410574397.54000002</v>
      </c>
      <c r="F27" s="15">
        <v>408925028.45999998</v>
      </c>
      <c r="G27" s="15">
        <v>181131232.87</v>
      </c>
    </row>
    <row r="28" spans="1:7" x14ac:dyDescent="0.25">
      <c r="A28" s="14" t="s">
        <v>33</v>
      </c>
      <c r="B28" s="15">
        <v>1107035512</v>
      </c>
      <c r="C28" s="15">
        <v>433982094.38999999</v>
      </c>
      <c r="D28" s="15">
        <v>1541017606.3900001</v>
      </c>
      <c r="E28" s="15">
        <v>1338255259.71</v>
      </c>
      <c r="F28" s="15">
        <v>1331017662.26</v>
      </c>
      <c r="G28" s="15">
        <v>202762346.68000001</v>
      </c>
    </row>
    <row r="29" spans="1:7" x14ac:dyDescent="0.25">
      <c r="A29" s="14" t="s">
        <v>34</v>
      </c>
      <c r="B29" s="15">
        <v>140149133</v>
      </c>
      <c r="C29" s="15">
        <v>40521787.539999999</v>
      </c>
      <c r="D29" s="15">
        <v>180670920.53999999</v>
      </c>
      <c r="E29" s="15">
        <v>168056873.02000001</v>
      </c>
      <c r="F29" s="15">
        <v>167800925.75999999</v>
      </c>
      <c r="G29" s="15">
        <v>12614047.52</v>
      </c>
    </row>
    <row r="30" spans="1:7" x14ac:dyDescent="0.25">
      <c r="A30" s="14" t="s">
        <v>35</v>
      </c>
      <c r="B30" s="15">
        <v>82531406</v>
      </c>
      <c r="C30" s="15">
        <v>8899328.8100000005</v>
      </c>
      <c r="D30" s="15">
        <v>91430734.810000002</v>
      </c>
      <c r="E30" s="15">
        <v>89140760.439999998</v>
      </c>
      <c r="F30" s="15">
        <v>88639416.939999998</v>
      </c>
      <c r="G30" s="15">
        <v>2289974.37</v>
      </c>
    </row>
    <row r="31" spans="1:7" x14ac:dyDescent="0.25">
      <c r="A31" s="14" t="s">
        <v>36</v>
      </c>
      <c r="B31" s="15">
        <v>105548096</v>
      </c>
      <c r="C31" s="15">
        <v>12544369.029999999</v>
      </c>
      <c r="D31" s="15">
        <v>118092465.03</v>
      </c>
      <c r="E31" s="15">
        <v>117380041.43000001</v>
      </c>
      <c r="F31" s="15">
        <v>116854923.01000001</v>
      </c>
      <c r="G31" s="15">
        <v>712423.6</v>
      </c>
    </row>
    <row r="32" spans="1:7" x14ac:dyDescent="0.25">
      <c r="A32" s="16"/>
      <c r="B32" s="17"/>
      <c r="C32" s="17"/>
      <c r="D32" s="17"/>
      <c r="E32" s="17"/>
      <c r="F32" s="17"/>
      <c r="G32" s="17"/>
    </row>
    <row r="33" spans="1:7" x14ac:dyDescent="0.25">
      <c r="A33" s="18" t="s">
        <v>37</v>
      </c>
      <c r="B33" s="19">
        <f t="shared" ref="B33:G33" si="0">SUM(B10:B31)</f>
        <v>29177227838</v>
      </c>
      <c r="C33" s="19">
        <f t="shared" si="0"/>
        <v>1309813791.1799998</v>
      </c>
      <c r="D33" s="19">
        <f t="shared" si="0"/>
        <v>30487041629.18</v>
      </c>
      <c r="E33" s="19">
        <f t="shared" si="0"/>
        <v>29750125825.739998</v>
      </c>
      <c r="F33" s="19">
        <f t="shared" si="0"/>
        <v>29500306462.299988</v>
      </c>
      <c r="G33" s="19">
        <f t="shared" si="0"/>
        <v>736915803.44000006</v>
      </c>
    </row>
  </sheetData>
  <mergeCells count="8">
    <mergeCell ref="A1:G1"/>
    <mergeCell ref="A2:G2"/>
    <mergeCell ref="A3:G3"/>
    <mergeCell ref="A4:G4"/>
    <mergeCell ref="A5:G5"/>
    <mergeCell ref="A6:A8"/>
    <mergeCell ref="B6:F6"/>
    <mergeCell ref="G6:G7"/>
  </mergeCells>
  <pageMargins left="0.7" right="0.7" top="0.75" bottom="0.75" header="0.3" footer="0.3"/>
  <pageSetup scale="6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Clasif Admtva Dependencias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Freddy Amilcar Pech Catzin</dc:creator>
  <cp:lastModifiedBy>Freddy Amilcar Pech Catzin</cp:lastModifiedBy>
  <dcterms:created xsi:type="dcterms:W3CDTF">2023-01-31T19:44:57Z</dcterms:created>
  <dcterms:modified xsi:type="dcterms:W3CDTF">2023-01-31T19:45:32Z</dcterms:modified>
</cp:coreProperties>
</file>